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65"/>
  <c r="B53"/>
  <c r="B46"/>
  <c r="B77"/>
  <c r="B73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<sst xmlns="http://schemas.openxmlformats.org/spreadsheetml/2006/main" count="45" uniqueCount="35">
  <si>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</si>
  <si>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</si>
  <si>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</si>
  <si>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</si>
  <si>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</si>
  <si>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</si>
  <si>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</si>
  <si>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</si>
  <si>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</si>
  <si>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</si>
  <si>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</si>
  <si>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</si>
  <si>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</si>
  <si>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</si>
  <si>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</si>
  <si>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</si>
  <si>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</si>
  <si>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</si>
  <si>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</si>
  <si>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</si>
  <si>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</si>
  <si>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</si>
  <si>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</si>
  <si>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</si>
  <si>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</si>
  <si>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</si>
  <si>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</si>
  <si>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</si>
  <si>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</si>
  <si>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</si>
  <si>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</si>
  <si>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</si>
  <si>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06Ц и 05Ц </t>
  </si>
  <si>
    <t>СТАЊЕ - ПРЕДХОДНИ ДАН  04.08.2025.</t>
  </si>
  <si>
    <t>СТАЊЕ ТЕКУЋЕГ РАЧУНА НА ДАН   04.08.2025.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</si>
</sst>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1202185.18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12350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12350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22341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>
        <v>107705</v>
      </c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130046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1084489.18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 ht="18" customHeight="1">
      <c r="A56" s="65"/>
      <c r="B56" s="15"/>
    </row>
    <row r="57" spans="1:2" ht="18" customHeight="1">
      <c r="A57" s="65"/>
      <c r="B57" s="15"/>
    </row>
    <row r="58" spans="1:2" ht="13.5" customHeight="1">
      <c r="A58" s="65"/>
      <c r="B58" s="15"/>
    </row>
    <row r="59" spans="1:2">
      <c r="A59" s="29" t="s">
        <v>2</v>
      </c>
      <c r="B59" s="24">
        <f>SUM(B56:B58)</f>
        <v>0</v>
      </c>
    </row>
    <row r="60" spans="1:2">
      <c r="A60" s="37"/>
      <c r="B60" s="39"/>
    </row>
    <row r="61" spans="1:2" ht="18.75">
      <c r="A61" s="50" t="s">
        <v>7</v>
      </c>
      <c r="B61" s="51"/>
    </row>
    <row r="62" spans="1:2">
      <c r="A62" s="18"/>
      <c r="B62" s="12"/>
    </row>
    <row r="63" spans="1:2">
      <c r="A63" s="18"/>
      <c r="B63" s="12"/>
    </row>
    <row r="64" spans="1:2" ht="15.75" thickBot="1">
      <c r="A64" s="18"/>
      <c r="B64" s="12"/>
    </row>
    <row r="65" spans="1:2">
      <c r="A65" s="52" t="s">
        <v>2</v>
      </c>
      <c r="B65" s="53">
        <f>SUM(B62:B64)</f>
        <v>0</v>
      </c>
    </row>
    <row r="66" spans="1:2">
      <c r="A66" s="40"/>
      <c r="B66" s="41"/>
    </row>
    <row r="67" spans="1:2" ht="18.75">
      <c r="A67" s="26" t="s">
        <v>22</v>
      </c>
      <c r="B67" s="27"/>
    </row>
    <row r="68" spans="1:2">
      <c r="A68" s="19"/>
      <c r="B68" s="20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9"/>
      <c r="B72" s="20"/>
    </row>
    <row r="73" spans="1:2">
      <c r="A73" s="30" t="s">
        <v>2</v>
      </c>
      <c r="B73" s="25">
        <f>B68+B69+B70+B71+B72</f>
        <v>0</v>
      </c>
    </row>
    <row r="74" spans="1:2">
      <c r="A74" s="42"/>
      <c r="B74" s="58"/>
    </row>
    <row r="75" spans="1:2" ht="19.5" customHeight="1">
      <c r="A75" s="61" t="s">
        <v>30</v>
      </c>
      <c r="B75" s="60"/>
    </row>
    <row r="76" spans="1:2">
      <c r="A76" s="59"/>
      <c r="B76" s="64"/>
    </row>
    <row r="77" spans="1:2">
      <c r="A77" s="62"/>
      <c r="B77" s="63">
        <f>SUM(B76)</f>
        <v>0</v>
      </c>
    </row>
    <row r="78" spans="1:2">
      <c r="A78" s="42"/>
      <c r="B78" s="57"/>
    </row>
    <row r="79" spans="1:2" ht="22.5">
      <c r="A79" s="28"/>
      <c r="B79" s="56"/>
    </row>
    <row r="86" spans="6:6">
      <c r="F86" s="9"/>
    </row>
    <row r="87" spans="6:6">
      <c r="F87" s="21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2025-08-05T05:24:29Z</dcterms:modified>
</cp:coreProperties>
</file>